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46" i="1" l="1"/>
</calcChain>
</file>

<file path=xl/sharedStrings.xml><?xml version="1.0" encoding="utf-8"?>
<sst xmlns="http://schemas.openxmlformats.org/spreadsheetml/2006/main" count="183" uniqueCount="169">
  <si>
    <t>15584</t>
  </si>
  <si>
    <t>04240010</t>
  </si>
  <si>
    <t>8015550009818</t>
  </si>
  <si>
    <t>LAMPADE DEC.SMALL 30cm OL-06XXL ORANGE-BLUE/SPRING</t>
  </si>
  <si>
    <t>15585</t>
  </si>
  <si>
    <t>04240011</t>
  </si>
  <si>
    <t>8015550009764</t>
  </si>
  <si>
    <t>LAMPADE DEC.SMALL 30cm</t>
  </si>
  <si>
    <t>15587</t>
  </si>
  <si>
    <t>04240013</t>
  </si>
  <si>
    <t>8015550009917</t>
  </si>
  <si>
    <t>LAMPADE DEC. SMALL 30cm</t>
  </si>
  <si>
    <t>15588</t>
  </si>
  <si>
    <t>04240014</t>
  </si>
  <si>
    <t>8015550009962</t>
  </si>
  <si>
    <t>LAMPADE DEC.SMALL 22cm OL-286M ORANGE-BLUE/SPRING</t>
  </si>
  <si>
    <t>15589</t>
  </si>
  <si>
    <t>04240015</t>
  </si>
  <si>
    <t>8015550010012</t>
  </si>
  <si>
    <t>LAMPADE DEC.SMALL 22cm</t>
  </si>
  <si>
    <t>15591</t>
  </si>
  <si>
    <t>04240017</t>
  </si>
  <si>
    <t>8015550010111</t>
  </si>
  <si>
    <t>15592</t>
  </si>
  <si>
    <t>04240018</t>
  </si>
  <si>
    <t>8015550010166</t>
  </si>
  <si>
    <t>LAMPADE DEC.SMALL 28cm OL-14S ORANGE-BLUE/SPRING</t>
  </si>
  <si>
    <t>15593</t>
  </si>
  <si>
    <t>04240019</t>
  </si>
  <si>
    <t>8015550010210</t>
  </si>
  <si>
    <t>LAMPADE DEC.SMALL 28cm</t>
  </si>
  <si>
    <t>15595</t>
  </si>
  <si>
    <t>04240021</t>
  </si>
  <si>
    <t>8015550010319</t>
  </si>
  <si>
    <t>15596</t>
  </si>
  <si>
    <t>04240022</t>
  </si>
  <si>
    <t>8015550010364</t>
  </si>
  <si>
    <t>LAMPADE DEC.SMALL 18cm OL-39M ORANGE-BLUE/SPRING</t>
  </si>
  <si>
    <t>15597</t>
  </si>
  <si>
    <t>04240023</t>
  </si>
  <si>
    <t>8015550010418</t>
  </si>
  <si>
    <t>LAMPADE DEC.SMALL 18cm</t>
  </si>
  <si>
    <t>15599</t>
  </si>
  <si>
    <t>04240025</t>
  </si>
  <si>
    <t>8015550010517</t>
  </si>
  <si>
    <t>LAMPADE DEC. 18cm OL-39M COPPER-GREEN/CHRISTMAS</t>
  </si>
  <si>
    <t>15600</t>
  </si>
  <si>
    <t>04240026</t>
  </si>
  <si>
    <t>8015550010562</t>
  </si>
  <si>
    <t>LAMPADE DEC.SMALL 13cm OL-202S ORANGE-BLUE/SPRING</t>
  </si>
  <si>
    <t>15601</t>
  </si>
  <si>
    <t>04240027</t>
  </si>
  <si>
    <t>8015550010616</t>
  </si>
  <si>
    <t>LAMPADE DEC.SMALL 13cm</t>
  </si>
  <si>
    <t>15603</t>
  </si>
  <si>
    <t>04240029</t>
  </si>
  <si>
    <t>8015550010715</t>
  </si>
  <si>
    <t>15604</t>
  </si>
  <si>
    <t>04240030</t>
  </si>
  <si>
    <t>8015550010760</t>
  </si>
  <si>
    <t>LAMPADE DEC.SMALL 22cm OL-273M ORANGE-BLUE/SPRING</t>
  </si>
  <si>
    <t>15605</t>
  </si>
  <si>
    <t>04240031</t>
  </si>
  <si>
    <t>8015550010814</t>
  </si>
  <si>
    <t>83397</t>
  </si>
  <si>
    <t>04240033</t>
  </si>
  <si>
    <t>8015550007623</t>
  </si>
  <si>
    <t>15608</t>
  </si>
  <si>
    <t>04240034</t>
  </si>
  <si>
    <t>8015550007678</t>
  </si>
  <si>
    <t>LAMPADE DEC.SMALL 15cm OL-268S ORANGE-BLUE/SPRING</t>
  </si>
  <si>
    <t>15609</t>
  </si>
  <si>
    <t>04240035</t>
  </si>
  <si>
    <t>8015550007722</t>
  </si>
  <si>
    <t>LAMPADE DEC.SMALL 15cm</t>
  </si>
  <si>
    <t>15611</t>
  </si>
  <si>
    <t>04240037</t>
  </si>
  <si>
    <t>8015550007821</t>
  </si>
  <si>
    <t>15612</t>
  </si>
  <si>
    <t>04240038</t>
  </si>
  <si>
    <t>8015550007876</t>
  </si>
  <si>
    <t>LAMPADE DEC.SMALL 22cm OL-30M ORANGE-BLUE/SPRING</t>
  </si>
  <si>
    <t>83398</t>
  </si>
  <si>
    <t>04240039</t>
  </si>
  <si>
    <t>15615</t>
  </si>
  <si>
    <t>04240041</t>
  </si>
  <si>
    <t>8015550008026</t>
  </si>
  <si>
    <t>15617</t>
  </si>
  <si>
    <t>04240046</t>
  </si>
  <si>
    <t>8015550008279</t>
  </si>
  <si>
    <t>LAMPADE DEC.BIG 28cm. OL-442L ORANGE-BLUE/SPRING</t>
  </si>
  <si>
    <t>15618</t>
  </si>
  <si>
    <t>04240047</t>
  </si>
  <si>
    <t>8015550008323</t>
  </si>
  <si>
    <t>LAMPADE DEC.BIG 28cm.</t>
  </si>
  <si>
    <t>15619</t>
  </si>
  <si>
    <t>04240048</t>
  </si>
  <si>
    <t>8015550008378</t>
  </si>
  <si>
    <t>LAMPADE DEC.BIG 28cm. OL-442L RED-ORANGE/CHRISTMAS</t>
  </si>
  <si>
    <t>15620</t>
  </si>
  <si>
    <t>04240049</t>
  </si>
  <si>
    <t>8015550008422</t>
  </si>
  <si>
    <t>15621</t>
  </si>
  <si>
    <t>04240050</t>
  </si>
  <si>
    <t>8015550008477</t>
  </si>
  <si>
    <t>LAMPADE DEC.BIG 20cm. OL-202M ORANGE-BLUE/SPRING</t>
  </si>
  <si>
    <t>15622</t>
  </si>
  <si>
    <t>04240051</t>
  </si>
  <si>
    <t>8015550008521</t>
  </si>
  <si>
    <t>LAMPADE DEC.BIG 20cm.</t>
  </si>
  <si>
    <t>15623</t>
  </si>
  <si>
    <t>04240052</t>
  </si>
  <si>
    <t>8015550008576</t>
  </si>
  <si>
    <t>LAMPADE DEC.BIG 20cm. OL-202M RED-ORANGE/CHRISTMAS</t>
  </si>
  <si>
    <t>15624</t>
  </si>
  <si>
    <t>04240053</t>
  </si>
  <si>
    <t>8015550008620</t>
  </si>
  <si>
    <t>15625</t>
  </si>
  <si>
    <t>04240054</t>
  </si>
  <si>
    <t>8015550008675</t>
  </si>
  <si>
    <t>LAMPADE DEC.BIG 20cm. OL-488M ORANGE-BLUE/SPRING</t>
  </si>
  <si>
    <t>15626</t>
  </si>
  <si>
    <t>04240055</t>
  </si>
  <si>
    <t>8015550008729</t>
  </si>
  <si>
    <t>15627</t>
  </si>
  <si>
    <t>04240056</t>
  </si>
  <si>
    <t>8015550008774</t>
  </si>
  <si>
    <t>LAMPADE DEC.BIG 20cm. OL-488M RED-ORANGE/CHRISTMAS</t>
  </si>
  <si>
    <t>15628</t>
  </si>
  <si>
    <t>04240057</t>
  </si>
  <si>
    <t>8015550008828</t>
  </si>
  <si>
    <t>15629</t>
  </si>
  <si>
    <t>04240058</t>
  </si>
  <si>
    <t>8015550008873</t>
  </si>
  <si>
    <t>LAMPADE DEC.BIG 25cm. OL-39XL ORANGE-BLUE/SPRING</t>
  </si>
  <si>
    <t>15630</t>
  </si>
  <si>
    <t>04240059</t>
  </si>
  <si>
    <t>8015550008927</t>
  </si>
  <si>
    <t>LAMPADE DEC.BIG 25cm.</t>
  </si>
  <si>
    <t>15631</t>
  </si>
  <si>
    <t>04240060</t>
  </si>
  <si>
    <t>8015550008972</t>
  </si>
  <si>
    <t>LAMPADE DEC.BIG 25cm. OL-39XL RED-ORANGE/CHRISTMAS</t>
  </si>
  <si>
    <t>15632</t>
  </si>
  <si>
    <t>04240061</t>
  </si>
  <si>
    <t>8015550009023</t>
  </si>
  <si>
    <t>15633</t>
  </si>
  <si>
    <t>04240062</t>
  </si>
  <si>
    <t>8015550009078</t>
  </si>
  <si>
    <t>LAMPADE DEC.BIG 23cm. OL-339L ORANGE-BLUE/SPRING</t>
  </si>
  <si>
    <t>15634</t>
  </si>
  <si>
    <t>04240063</t>
  </si>
  <si>
    <t>8015550009122</t>
  </si>
  <si>
    <t>LAMPADE DEC.BIG 23cm.</t>
  </si>
  <si>
    <t>15635</t>
  </si>
  <si>
    <t>04240064</t>
  </si>
  <si>
    <t>8015550009177</t>
  </si>
  <si>
    <t>LAMPADE DEC.BIG 23cm. OL-339L RED-ORANGE/CHRISTMAS</t>
  </si>
  <si>
    <t>15636</t>
  </si>
  <si>
    <t>04240065</t>
  </si>
  <si>
    <t>8015550009221</t>
  </si>
  <si>
    <t>Codice</t>
  </si>
  <si>
    <t xml:space="preserve">Codice </t>
  </si>
  <si>
    <t>Barcode</t>
  </si>
  <si>
    <t>Descrizione Articolo</t>
  </si>
  <si>
    <t>Qta Collo</t>
  </si>
  <si>
    <t>Disponibilità</t>
  </si>
  <si>
    <t>Prezzo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</si>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</sst>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/>
    <xf numFmtId="1" fontId="2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1</xdr:row>
      <xdr:rowOff>19050</xdr:rowOff>
    </xdr:from>
    <xdr:to>
      <xdr:col>7</xdr:col>
      <xdr:colOff>1714500</xdr:colOff>
      <xdr:row>1</xdr:row>
      <xdr:rowOff>1162050</xdr:rowOff>
    </xdr:to>
    <xdr:pic>
      <xdr:nvPicPr>
        <xdr:cNvPr id="2" name="Picture 1" descr="15584_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2095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2</xdr:row>
      <xdr:rowOff>57150</xdr:rowOff>
    </xdr:from>
    <xdr:to>
      <xdr:col>7</xdr:col>
      <xdr:colOff>1704975</xdr:colOff>
      <xdr:row>2</xdr:row>
      <xdr:rowOff>1200150</xdr:rowOff>
    </xdr:to>
    <xdr:pic>
      <xdr:nvPicPr>
        <xdr:cNvPr id="3" name="Picture 2" descr="15585_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9950" y="15144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3</xdr:row>
      <xdr:rowOff>38100</xdr:rowOff>
    </xdr:from>
    <xdr:to>
      <xdr:col>7</xdr:col>
      <xdr:colOff>1724025</xdr:colOff>
      <xdr:row>3</xdr:row>
      <xdr:rowOff>1181100</xdr:rowOff>
    </xdr:to>
    <xdr:pic>
      <xdr:nvPicPr>
        <xdr:cNvPr id="4" name="Picture 3" descr="15587_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9000" y="27622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4</xdr:row>
      <xdr:rowOff>47625</xdr:rowOff>
    </xdr:from>
    <xdr:to>
      <xdr:col>7</xdr:col>
      <xdr:colOff>1762125</xdr:colOff>
      <xdr:row>4</xdr:row>
      <xdr:rowOff>1190625</xdr:rowOff>
    </xdr:to>
    <xdr:pic>
      <xdr:nvPicPr>
        <xdr:cNvPr id="5" name="Picture 4" descr="15588_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77100" y="40386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5</xdr:row>
      <xdr:rowOff>9525</xdr:rowOff>
    </xdr:from>
    <xdr:to>
      <xdr:col>7</xdr:col>
      <xdr:colOff>1724025</xdr:colOff>
      <xdr:row>5</xdr:row>
      <xdr:rowOff>1152525</xdr:rowOff>
    </xdr:to>
    <xdr:pic>
      <xdr:nvPicPr>
        <xdr:cNvPr id="6" name="Picture 5" descr="15589_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0" y="52673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6</xdr:row>
      <xdr:rowOff>38100</xdr:rowOff>
    </xdr:from>
    <xdr:to>
      <xdr:col>7</xdr:col>
      <xdr:colOff>1771650</xdr:colOff>
      <xdr:row>6</xdr:row>
      <xdr:rowOff>1181100</xdr:rowOff>
    </xdr:to>
    <xdr:pic>
      <xdr:nvPicPr>
        <xdr:cNvPr id="7" name="Picture 6" descr="15591_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6625" y="65627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7</xdr:row>
      <xdr:rowOff>38100</xdr:rowOff>
    </xdr:from>
    <xdr:to>
      <xdr:col>7</xdr:col>
      <xdr:colOff>1752600</xdr:colOff>
      <xdr:row>7</xdr:row>
      <xdr:rowOff>1181100</xdr:rowOff>
    </xdr:to>
    <xdr:pic>
      <xdr:nvPicPr>
        <xdr:cNvPr id="8" name="Picture 7" descr="15592_1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67575" y="78295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8</xdr:row>
      <xdr:rowOff>47625</xdr:rowOff>
    </xdr:from>
    <xdr:to>
      <xdr:col>7</xdr:col>
      <xdr:colOff>1752600</xdr:colOff>
      <xdr:row>8</xdr:row>
      <xdr:rowOff>1190625</xdr:rowOff>
    </xdr:to>
    <xdr:pic>
      <xdr:nvPicPr>
        <xdr:cNvPr id="9" name="Picture 8" descr="15593_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67575" y="91059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9</xdr:row>
      <xdr:rowOff>38100</xdr:rowOff>
    </xdr:from>
    <xdr:to>
      <xdr:col>7</xdr:col>
      <xdr:colOff>1743075</xdr:colOff>
      <xdr:row>9</xdr:row>
      <xdr:rowOff>1181100</xdr:rowOff>
    </xdr:to>
    <xdr:pic>
      <xdr:nvPicPr>
        <xdr:cNvPr id="10" name="Picture 9" descr="15595_1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58050" y="103632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10</xdr:row>
      <xdr:rowOff>66675</xdr:rowOff>
    </xdr:from>
    <xdr:to>
      <xdr:col>7</xdr:col>
      <xdr:colOff>1724025</xdr:colOff>
      <xdr:row>10</xdr:row>
      <xdr:rowOff>1209675</xdr:rowOff>
    </xdr:to>
    <xdr:pic>
      <xdr:nvPicPr>
        <xdr:cNvPr id="11" name="Picture 10" descr="15596_1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39000" y="116586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11</xdr:row>
      <xdr:rowOff>47625</xdr:rowOff>
    </xdr:from>
    <xdr:to>
      <xdr:col>7</xdr:col>
      <xdr:colOff>1724025</xdr:colOff>
      <xdr:row>11</xdr:row>
      <xdr:rowOff>1190625</xdr:rowOff>
    </xdr:to>
    <xdr:pic>
      <xdr:nvPicPr>
        <xdr:cNvPr id="12" name="Picture 11" descr="15597_1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39000" y="129063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12</xdr:row>
      <xdr:rowOff>85725</xdr:rowOff>
    </xdr:from>
    <xdr:to>
      <xdr:col>7</xdr:col>
      <xdr:colOff>1762125</xdr:colOff>
      <xdr:row>12</xdr:row>
      <xdr:rowOff>1228725</xdr:rowOff>
    </xdr:to>
    <xdr:pic>
      <xdr:nvPicPr>
        <xdr:cNvPr id="13" name="Picture 12" descr="15599_1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7100" y="142113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13</xdr:row>
      <xdr:rowOff>47625</xdr:rowOff>
    </xdr:from>
    <xdr:to>
      <xdr:col>7</xdr:col>
      <xdr:colOff>1733550</xdr:colOff>
      <xdr:row>13</xdr:row>
      <xdr:rowOff>1190625</xdr:rowOff>
    </xdr:to>
    <xdr:pic>
      <xdr:nvPicPr>
        <xdr:cNvPr id="14" name="Picture 13" descr="15600_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48525" y="154400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14</xdr:row>
      <xdr:rowOff>47625</xdr:rowOff>
    </xdr:from>
    <xdr:to>
      <xdr:col>7</xdr:col>
      <xdr:colOff>1781175</xdr:colOff>
      <xdr:row>14</xdr:row>
      <xdr:rowOff>1190625</xdr:rowOff>
    </xdr:to>
    <xdr:pic>
      <xdr:nvPicPr>
        <xdr:cNvPr id="15" name="Picture 14" descr="15601_1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96150" y="167068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15</xdr:row>
      <xdr:rowOff>57150</xdr:rowOff>
    </xdr:from>
    <xdr:to>
      <xdr:col>7</xdr:col>
      <xdr:colOff>1809750</xdr:colOff>
      <xdr:row>15</xdr:row>
      <xdr:rowOff>1200150</xdr:rowOff>
    </xdr:to>
    <xdr:pic>
      <xdr:nvPicPr>
        <xdr:cNvPr id="16" name="Picture 15" descr="15603_1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24725" y="179832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16</xdr:row>
      <xdr:rowOff>28575</xdr:rowOff>
    </xdr:from>
    <xdr:to>
      <xdr:col>7</xdr:col>
      <xdr:colOff>1781175</xdr:colOff>
      <xdr:row>16</xdr:row>
      <xdr:rowOff>1171575</xdr:rowOff>
    </xdr:to>
    <xdr:pic>
      <xdr:nvPicPr>
        <xdr:cNvPr id="17" name="Picture 16" descr="15604_1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96150" y="192214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17</xdr:row>
      <xdr:rowOff>57150</xdr:rowOff>
    </xdr:from>
    <xdr:to>
      <xdr:col>7</xdr:col>
      <xdr:colOff>1733550</xdr:colOff>
      <xdr:row>17</xdr:row>
      <xdr:rowOff>1200150</xdr:rowOff>
    </xdr:to>
    <xdr:pic>
      <xdr:nvPicPr>
        <xdr:cNvPr id="18" name="Picture 17" descr="15605_1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48525" y="205168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18</xdr:row>
      <xdr:rowOff>47625</xdr:rowOff>
    </xdr:from>
    <xdr:to>
      <xdr:col>7</xdr:col>
      <xdr:colOff>1743075</xdr:colOff>
      <xdr:row>18</xdr:row>
      <xdr:rowOff>1190625</xdr:rowOff>
    </xdr:to>
    <xdr:pic>
      <xdr:nvPicPr>
        <xdr:cNvPr id="19" name="Picture 18" descr="83397_1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258050" y="217741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19</xdr:row>
      <xdr:rowOff>66675</xdr:rowOff>
    </xdr:from>
    <xdr:to>
      <xdr:col>7</xdr:col>
      <xdr:colOff>1781175</xdr:colOff>
      <xdr:row>19</xdr:row>
      <xdr:rowOff>1209675</xdr:rowOff>
    </xdr:to>
    <xdr:pic>
      <xdr:nvPicPr>
        <xdr:cNvPr id="20" name="Picture 19" descr="15608_1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296150" y="230600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20</xdr:row>
      <xdr:rowOff>38100</xdr:rowOff>
    </xdr:from>
    <xdr:to>
      <xdr:col>7</xdr:col>
      <xdr:colOff>1762125</xdr:colOff>
      <xdr:row>20</xdr:row>
      <xdr:rowOff>1181100</xdr:rowOff>
    </xdr:to>
    <xdr:pic>
      <xdr:nvPicPr>
        <xdr:cNvPr id="21" name="Picture 20" descr="15609_1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77100" y="242982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21</xdr:row>
      <xdr:rowOff>38100</xdr:rowOff>
    </xdr:from>
    <xdr:to>
      <xdr:col>7</xdr:col>
      <xdr:colOff>1733550</xdr:colOff>
      <xdr:row>21</xdr:row>
      <xdr:rowOff>1181100</xdr:rowOff>
    </xdr:to>
    <xdr:pic>
      <xdr:nvPicPr>
        <xdr:cNvPr id="22" name="Picture 21" descr="15611_1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48525" y="255651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22</xdr:row>
      <xdr:rowOff>28575</xdr:rowOff>
    </xdr:from>
    <xdr:to>
      <xdr:col>7</xdr:col>
      <xdr:colOff>1733550</xdr:colOff>
      <xdr:row>22</xdr:row>
      <xdr:rowOff>1171575</xdr:rowOff>
    </xdr:to>
    <xdr:pic>
      <xdr:nvPicPr>
        <xdr:cNvPr id="23" name="Picture 22" descr="15612_1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48525" y="268224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23</xdr:row>
      <xdr:rowOff>57150</xdr:rowOff>
    </xdr:from>
    <xdr:to>
      <xdr:col>7</xdr:col>
      <xdr:colOff>1704975</xdr:colOff>
      <xdr:row>23</xdr:row>
      <xdr:rowOff>1200150</xdr:rowOff>
    </xdr:to>
    <xdr:pic>
      <xdr:nvPicPr>
        <xdr:cNvPr id="24" name="Picture 23" descr="83398_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9950" y="281178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24</xdr:row>
      <xdr:rowOff>57150</xdr:rowOff>
    </xdr:from>
    <xdr:to>
      <xdr:col>7</xdr:col>
      <xdr:colOff>1676400</xdr:colOff>
      <xdr:row>24</xdr:row>
      <xdr:rowOff>1200150</xdr:rowOff>
    </xdr:to>
    <xdr:pic>
      <xdr:nvPicPr>
        <xdr:cNvPr id="25" name="Picture 24" descr="15615_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91375" y="293846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25</xdr:row>
      <xdr:rowOff>47625</xdr:rowOff>
    </xdr:from>
    <xdr:to>
      <xdr:col>7</xdr:col>
      <xdr:colOff>1685925</xdr:colOff>
      <xdr:row>25</xdr:row>
      <xdr:rowOff>1190625</xdr:rowOff>
    </xdr:to>
    <xdr:pic>
      <xdr:nvPicPr>
        <xdr:cNvPr id="26" name="Picture 25" descr="15617_1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00900" y="306419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26</xdr:row>
      <xdr:rowOff>38100</xdr:rowOff>
    </xdr:from>
    <xdr:to>
      <xdr:col>7</xdr:col>
      <xdr:colOff>1676400</xdr:colOff>
      <xdr:row>26</xdr:row>
      <xdr:rowOff>1181100</xdr:rowOff>
    </xdr:to>
    <xdr:pic>
      <xdr:nvPicPr>
        <xdr:cNvPr id="27" name="Picture 26" descr="15618_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191375" y="318992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27</xdr:row>
      <xdr:rowOff>38100</xdr:rowOff>
    </xdr:from>
    <xdr:to>
      <xdr:col>7</xdr:col>
      <xdr:colOff>1762125</xdr:colOff>
      <xdr:row>27</xdr:row>
      <xdr:rowOff>1181100</xdr:rowOff>
    </xdr:to>
    <xdr:pic>
      <xdr:nvPicPr>
        <xdr:cNvPr id="28" name="Picture 27" descr="15619_1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77100" y="331660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28</xdr:row>
      <xdr:rowOff>38100</xdr:rowOff>
    </xdr:from>
    <xdr:to>
      <xdr:col>7</xdr:col>
      <xdr:colOff>1685925</xdr:colOff>
      <xdr:row>28</xdr:row>
      <xdr:rowOff>1181100</xdr:rowOff>
    </xdr:to>
    <xdr:pic>
      <xdr:nvPicPr>
        <xdr:cNvPr id="29" name="Picture 28" descr="15620_1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200900" y="344328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29</xdr:row>
      <xdr:rowOff>47625</xdr:rowOff>
    </xdr:from>
    <xdr:to>
      <xdr:col>7</xdr:col>
      <xdr:colOff>1714500</xdr:colOff>
      <xdr:row>29</xdr:row>
      <xdr:rowOff>1190625</xdr:rowOff>
    </xdr:to>
    <xdr:pic>
      <xdr:nvPicPr>
        <xdr:cNvPr id="30" name="Picture 29" descr="15621_1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29475" y="357092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30</xdr:row>
      <xdr:rowOff>38100</xdr:rowOff>
    </xdr:from>
    <xdr:to>
      <xdr:col>7</xdr:col>
      <xdr:colOff>1724025</xdr:colOff>
      <xdr:row>30</xdr:row>
      <xdr:rowOff>1181100</xdr:rowOff>
    </xdr:to>
    <xdr:pic>
      <xdr:nvPicPr>
        <xdr:cNvPr id="31" name="Picture 30" descr="15622_1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239000" y="369665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31</xdr:row>
      <xdr:rowOff>38100</xdr:rowOff>
    </xdr:from>
    <xdr:to>
      <xdr:col>7</xdr:col>
      <xdr:colOff>1695450</xdr:colOff>
      <xdr:row>31</xdr:row>
      <xdr:rowOff>1181100</xdr:rowOff>
    </xdr:to>
    <xdr:pic>
      <xdr:nvPicPr>
        <xdr:cNvPr id="32" name="Picture 31" descr="15623_1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210425" y="382333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32</xdr:row>
      <xdr:rowOff>28575</xdr:rowOff>
    </xdr:from>
    <xdr:to>
      <xdr:col>7</xdr:col>
      <xdr:colOff>1666875</xdr:colOff>
      <xdr:row>32</xdr:row>
      <xdr:rowOff>1171575</xdr:rowOff>
    </xdr:to>
    <xdr:pic>
      <xdr:nvPicPr>
        <xdr:cNvPr id="33" name="Picture 32" descr="15624_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81850" y="394906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33</xdr:row>
      <xdr:rowOff>47625</xdr:rowOff>
    </xdr:from>
    <xdr:to>
      <xdr:col>7</xdr:col>
      <xdr:colOff>1724025</xdr:colOff>
      <xdr:row>33</xdr:row>
      <xdr:rowOff>1190625</xdr:rowOff>
    </xdr:to>
    <xdr:pic>
      <xdr:nvPicPr>
        <xdr:cNvPr id="34" name="Picture 33" descr="15625_1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239000" y="407765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34</xdr:row>
      <xdr:rowOff>66675</xdr:rowOff>
    </xdr:from>
    <xdr:to>
      <xdr:col>7</xdr:col>
      <xdr:colOff>1714500</xdr:colOff>
      <xdr:row>34</xdr:row>
      <xdr:rowOff>1209675</xdr:rowOff>
    </xdr:to>
    <xdr:pic>
      <xdr:nvPicPr>
        <xdr:cNvPr id="35" name="Picture 34" descr="15626_1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229475" y="420624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35</xdr:row>
      <xdr:rowOff>76200</xdr:rowOff>
    </xdr:from>
    <xdr:to>
      <xdr:col>7</xdr:col>
      <xdr:colOff>1752600</xdr:colOff>
      <xdr:row>35</xdr:row>
      <xdr:rowOff>1219200</xdr:rowOff>
    </xdr:to>
    <xdr:pic>
      <xdr:nvPicPr>
        <xdr:cNvPr id="36" name="Picture 35" descr="15627_1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267575" y="433387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36</xdr:row>
      <xdr:rowOff>28575</xdr:rowOff>
    </xdr:from>
    <xdr:to>
      <xdr:col>7</xdr:col>
      <xdr:colOff>1714500</xdr:colOff>
      <xdr:row>36</xdr:row>
      <xdr:rowOff>1171575</xdr:rowOff>
    </xdr:to>
    <xdr:pic>
      <xdr:nvPicPr>
        <xdr:cNvPr id="37" name="Picture 36" descr="15628_1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229475" y="4455795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37</xdr:row>
      <xdr:rowOff>66675</xdr:rowOff>
    </xdr:from>
    <xdr:to>
      <xdr:col>7</xdr:col>
      <xdr:colOff>1619250</xdr:colOff>
      <xdr:row>37</xdr:row>
      <xdr:rowOff>1209675</xdr:rowOff>
    </xdr:to>
    <xdr:pic>
      <xdr:nvPicPr>
        <xdr:cNvPr id="38" name="Picture 37" descr="15629_1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134225" y="458628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38</xdr:row>
      <xdr:rowOff>57150</xdr:rowOff>
    </xdr:from>
    <xdr:to>
      <xdr:col>7</xdr:col>
      <xdr:colOff>1666875</xdr:colOff>
      <xdr:row>38</xdr:row>
      <xdr:rowOff>1200150</xdr:rowOff>
    </xdr:to>
    <xdr:pic>
      <xdr:nvPicPr>
        <xdr:cNvPr id="39" name="Picture 38" descr="15630_1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181850" y="471201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39</xdr:row>
      <xdr:rowOff>57150</xdr:rowOff>
    </xdr:from>
    <xdr:to>
      <xdr:col>7</xdr:col>
      <xdr:colOff>1704975</xdr:colOff>
      <xdr:row>39</xdr:row>
      <xdr:rowOff>1200150</xdr:rowOff>
    </xdr:to>
    <xdr:pic>
      <xdr:nvPicPr>
        <xdr:cNvPr id="40" name="Picture 39" descr="15631_1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219950" y="483870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40</xdr:row>
      <xdr:rowOff>57150</xdr:rowOff>
    </xdr:from>
    <xdr:to>
      <xdr:col>7</xdr:col>
      <xdr:colOff>1695450</xdr:colOff>
      <xdr:row>40</xdr:row>
      <xdr:rowOff>1200150</xdr:rowOff>
    </xdr:to>
    <xdr:pic>
      <xdr:nvPicPr>
        <xdr:cNvPr id="41" name="Picture 40" descr="15632_1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210425" y="496538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41</xdr:row>
      <xdr:rowOff>66675</xdr:rowOff>
    </xdr:from>
    <xdr:to>
      <xdr:col>7</xdr:col>
      <xdr:colOff>1714500</xdr:colOff>
      <xdr:row>41</xdr:row>
      <xdr:rowOff>1209675</xdr:rowOff>
    </xdr:to>
    <xdr:pic>
      <xdr:nvPicPr>
        <xdr:cNvPr id="42" name="Picture 41" descr="15633_1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229475" y="509301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42</xdr:row>
      <xdr:rowOff>57150</xdr:rowOff>
    </xdr:from>
    <xdr:to>
      <xdr:col>7</xdr:col>
      <xdr:colOff>1724025</xdr:colOff>
      <xdr:row>42</xdr:row>
      <xdr:rowOff>1200150</xdr:rowOff>
    </xdr:to>
    <xdr:pic>
      <xdr:nvPicPr>
        <xdr:cNvPr id="43" name="Picture 42" descr="15634_1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239000" y="521874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43</xdr:row>
      <xdr:rowOff>57150</xdr:rowOff>
    </xdr:from>
    <xdr:to>
      <xdr:col>7</xdr:col>
      <xdr:colOff>1695450</xdr:colOff>
      <xdr:row>43</xdr:row>
      <xdr:rowOff>1200150</xdr:rowOff>
    </xdr:to>
    <xdr:pic>
      <xdr:nvPicPr>
        <xdr:cNvPr id="44" name="Picture 43" descr="15635_1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10425" y="534543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44</xdr:row>
      <xdr:rowOff>47625</xdr:rowOff>
    </xdr:from>
    <xdr:to>
      <xdr:col>7</xdr:col>
      <xdr:colOff>1714500</xdr:colOff>
      <xdr:row>44</xdr:row>
      <xdr:rowOff>1190625</xdr:rowOff>
    </xdr:to>
    <xdr:pic>
      <xdr:nvPicPr>
        <xdr:cNvPr id="45" name="Picture 44" descr="15636_1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229475" y="54711600"/>
          <a:ext cx="1524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abSelected="1" workbookViewId="0">
      <pane ySplit="1" topLeftCell="A2" activePane="bottomLeft" state="frozen"/>
      <selection pane="bottomLeft" activeCell="K42" sqref="K42"/>
    </sheetView>
  </sheetViews>
  <sheetFormatPr defaultRowHeight="15" x14ac:dyDescent="0.25"/>
  <cols>
    <col min="1" max="1" width="7.7109375" customWidth="1"/>
    <col min="2" max="2" width="9" bestFit="1" customWidth="1"/>
    <col min="3" max="3" width="14.140625" bestFit="1" customWidth="1"/>
    <col min="4" max="4" width="55.42578125" bestFit="1" customWidth="1"/>
    <col min="5" max="5" width="8.5703125" bestFit="1" customWidth="1"/>
    <col min="6" max="6" width="15.28515625" style="9" customWidth="1"/>
    <col min="7" max="7" width="6.85546875" style="6" bestFit="1" customWidth="1"/>
    <col min="8" max="8" width="31.5703125" customWidth="1"/>
    <col min="11" max="11" width="51.42578125" bestFit="1" customWidth="1"/>
  </cols>
  <sheetData>
    <row r="1" spans="1:11" ht="30" x14ac:dyDescent="0.25">
      <c r="A1" s="3" t="s">
        <v>161</v>
      </c>
      <c r="B1" s="3" t="s">
        <v>162</v>
      </c>
      <c r="C1" s="3" t="s">
        <v>163</v>
      </c>
      <c r="D1" s="3" t="s">
        <v>164</v>
      </c>
      <c r="E1" s="3" t="s">
        <v>165</v>
      </c>
      <c r="F1" s="7" t="s">
        <v>166</v>
      </c>
      <c r="G1" s="4" t="s">
        <v>167</v>
      </c>
      <c r="H1" s="3" t="s">
        <v>168</v>
      </c>
    </row>
    <row r="2" spans="1:11" ht="99.9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2">
        <v>24</v>
      </c>
      <c r="F2" s="8">
        <v>840</v>
      </c>
      <c r="G2" s="5"/>
      <c r="H2" s="1"/>
      <c r="K2" s="11"/>
    </row>
    <row r="3" spans="1:11" ht="99.95" customHeight="1" x14ac:dyDescent="0.25">
      <c r="A3" s="1" t="s">
        <v>4</v>
      </c>
      <c r="B3" s="1" t="s">
        <v>5</v>
      </c>
      <c r="C3" s="1" t="s">
        <v>6</v>
      </c>
      <c r="D3" s="1" t="s">
        <v>7</v>
      </c>
      <c r="E3" s="2">
        <v>24</v>
      </c>
      <c r="F3" s="8">
        <v>744</v>
      </c>
      <c r="G3" s="5"/>
      <c r="H3" s="1"/>
      <c r="K3" s="11"/>
    </row>
    <row r="4" spans="1:11" ht="99.95" customHeight="1" x14ac:dyDescent="0.25">
      <c r="A4" s="1" t="s">
        <v>8</v>
      </c>
      <c r="B4" s="1" t="s">
        <v>9</v>
      </c>
      <c r="C4" s="1" t="s">
        <v>10</v>
      </c>
      <c r="D4" s="1" t="s">
        <v>11</v>
      </c>
      <c r="E4" s="2">
        <v>24</v>
      </c>
      <c r="F4" s="8">
        <v>1896</v>
      </c>
      <c r="G4" s="5"/>
      <c r="H4" s="1"/>
    </row>
    <row r="5" spans="1:11" ht="99.95" customHeight="1" x14ac:dyDescent="0.25">
      <c r="A5" s="1" t="s">
        <v>12</v>
      </c>
      <c r="B5" s="1" t="s">
        <v>13</v>
      </c>
      <c r="C5" s="1" t="s">
        <v>14</v>
      </c>
      <c r="D5" s="1" t="s">
        <v>15</v>
      </c>
      <c r="E5" s="2">
        <v>24</v>
      </c>
      <c r="F5" s="8">
        <v>576</v>
      </c>
      <c r="G5" s="5"/>
      <c r="H5" s="1"/>
    </row>
    <row r="6" spans="1:11" ht="99.95" customHeight="1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24</v>
      </c>
      <c r="F6" s="8">
        <v>672</v>
      </c>
      <c r="G6" s="5"/>
      <c r="H6" s="1"/>
    </row>
    <row r="7" spans="1:11" ht="99.95" customHeight="1" x14ac:dyDescent="0.25">
      <c r="A7" s="1" t="s">
        <v>20</v>
      </c>
      <c r="B7" s="1" t="s">
        <v>21</v>
      </c>
      <c r="C7" s="1" t="s">
        <v>22</v>
      </c>
      <c r="D7" s="1" t="s">
        <v>19</v>
      </c>
      <c r="E7" s="2">
        <v>24</v>
      </c>
      <c r="F7" s="8">
        <v>2280</v>
      </c>
      <c r="G7" s="5"/>
      <c r="H7" s="1"/>
    </row>
    <row r="8" spans="1:11" ht="99.95" customHeight="1" x14ac:dyDescent="0.25">
      <c r="A8" s="1" t="s">
        <v>23</v>
      </c>
      <c r="B8" s="1" t="s">
        <v>24</v>
      </c>
      <c r="C8" s="1" t="s">
        <v>25</v>
      </c>
      <c r="D8" s="1" t="s">
        <v>26</v>
      </c>
      <c r="E8" s="2">
        <v>24</v>
      </c>
      <c r="F8" s="8">
        <v>1032</v>
      </c>
      <c r="G8" s="5"/>
      <c r="H8" s="1"/>
    </row>
    <row r="9" spans="1:11" ht="99.95" customHeight="1" x14ac:dyDescent="0.25">
      <c r="A9" s="1" t="s">
        <v>27</v>
      </c>
      <c r="B9" s="1" t="s">
        <v>28</v>
      </c>
      <c r="C9" s="1" t="s">
        <v>29</v>
      </c>
      <c r="D9" s="1" t="s">
        <v>30</v>
      </c>
      <c r="E9" s="2">
        <v>24</v>
      </c>
      <c r="F9" s="8">
        <v>1176</v>
      </c>
      <c r="G9" s="5"/>
      <c r="H9" s="1"/>
    </row>
    <row r="10" spans="1:11" ht="99.95" customHeight="1" x14ac:dyDescent="0.25">
      <c r="A10" s="1" t="s">
        <v>31</v>
      </c>
      <c r="B10" s="1" t="s">
        <v>32</v>
      </c>
      <c r="C10" s="1" t="s">
        <v>33</v>
      </c>
      <c r="D10" s="1" t="s">
        <v>30</v>
      </c>
      <c r="E10" s="2">
        <v>24</v>
      </c>
      <c r="F10" s="8">
        <v>2808</v>
      </c>
      <c r="G10" s="5"/>
      <c r="H10" s="1"/>
    </row>
    <row r="11" spans="1:11" ht="99.95" customHeight="1" x14ac:dyDescent="0.25">
      <c r="A11" s="1" t="s">
        <v>34</v>
      </c>
      <c r="B11" s="1" t="s">
        <v>35</v>
      </c>
      <c r="C11" s="1" t="s">
        <v>36</v>
      </c>
      <c r="D11" s="1" t="s">
        <v>37</v>
      </c>
      <c r="E11" s="2">
        <v>24</v>
      </c>
      <c r="F11" s="8">
        <v>912</v>
      </c>
      <c r="G11" s="5"/>
      <c r="H11" s="1"/>
    </row>
    <row r="12" spans="1:11" ht="99.95" customHeight="1" x14ac:dyDescent="0.25">
      <c r="A12" s="1" t="s">
        <v>38</v>
      </c>
      <c r="B12" s="1" t="s">
        <v>39</v>
      </c>
      <c r="C12" s="1" t="s">
        <v>40</v>
      </c>
      <c r="D12" s="1" t="s">
        <v>41</v>
      </c>
      <c r="E12" s="2">
        <v>24</v>
      </c>
      <c r="F12" s="8">
        <v>768</v>
      </c>
      <c r="G12" s="5"/>
      <c r="H12" s="1"/>
    </row>
    <row r="13" spans="1:11" ht="99.95" customHeight="1" x14ac:dyDescent="0.25">
      <c r="A13" s="1" t="s">
        <v>42</v>
      </c>
      <c r="B13" s="1" t="s">
        <v>43</v>
      </c>
      <c r="C13" s="1" t="s">
        <v>44</v>
      </c>
      <c r="D13" s="1" t="s">
        <v>45</v>
      </c>
      <c r="E13" s="2">
        <v>24</v>
      </c>
      <c r="F13" s="8">
        <v>2064</v>
      </c>
      <c r="G13" s="5"/>
      <c r="H13" s="1"/>
    </row>
    <row r="14" spans="1:11" ht="99.95" customHeight="1" x14ac:dyDescent="0.25">
      <c r="A14" s="1" t="s">
        <v>46</v>
      </c>
      <c r="B14" s="1" t="s">
        <v>47</v>
      </c>
      <c r="C14" s="1" t="s">
        <v>48</v>
      </c>
      <c r="D14" s="1" t="s">
        <v>49</v>
      </c>
      <c r="E14" s="2">
        <v>24</v>
      </c>
      <c r="F14" s="8">
        <v>1248</v>
      </c>
      <c r="G14" s="5"/>
      <c r="H14" s="1"/>
    </row>
    <row r="15" spans="1:11" ht="99.95" customHeight="1" x14ac:dyDescent="0.25">
      <c r="A15" s="1" t="s">
        <v>50</v>
      </c>
      <c r="B15" s="1" t="s">
        <v>51</v>
      </c>
      <c r="C15" s="1" t="s">
        <v>52</v>
      </c>
      <c r="D15" s="1" t="s">
        <v>53</v>
      </c>
      <c r="E15" s="2">
        <v>24</v>
      </c>
      <c r="F15" s="8">
        <v>528</v>
      </c>
      <c r="G15" s="5"/>
      <c r="H15" s="1"/>
    </row>
    <row r="16" spans="1:11" ht="99.95" customHeight="1" x14ac:dyDescent="0.25">
      <c r="A16" s="1" t="s">
        <v>54</v>
      </c>
      <c r="B16" s="1" t="s">
        <v>55</v>
      </c>
      <c r="C16" s="1" t="s">
        <v>56</v>
      </c>
      <c r="D16" s="1" t="s">
        <v>53</v>
      </c>
      <c r="E16" s="2">
        <v>24</v>
      </c>
      <c r="F16" s="8">
        <v>2976</v>
      </c>
      <c r="G16" s="5"/>
      <c r="H16" s="1"/>
    </row>
    <row r="17" spans="1:8" ht="99.95" customHeight="1" x14ac:dyDescent="0.25">
      <c r="A17" s="1" t="s">
        <v>57</v>
      </c>
      <c r="B17" s="1" t="s">
        <v>58</v>
      </c>
      <c r="C17" s="1" t="s">
        <v>59</v>
      </c>
      <c r="D17" s="1" t="s">
        <v>60</v>
      </c>
      <c r="E17" s="2">
        <v>24</v>
      </c>
      <c r="F17" s="8">
        <v>1320</v>
      </c>
      <c r="G17" s="5"/>
      <c r="H17" s="1"/>
    </row>
    <row r="18" spans="1:8" ht="99.95" customHeight="1" x14ac:dyDescent="0.25">
      <c r="A18" s="1" t="s">
        <v>61</v>
      </c>
      <c r="B18" s="1" t="s">
        <v>62</v>
      </c>
      <c r="C18" s="1" t="s">
        <v>63</v>
      </c>
      <c r="D18" s="1" t="s">
        <v>19</v>
      </c>
      <c r="E18" s="2">
        <v>24</v>
      </c>
      <c r="F18" s="8">
        <v>984</v>
      </c>
      <c r="G18" s="5"/>
      <c r="H18" s="1"/>
    </row>
    <row r="19" spans="1:8" ht="99.95" customHeight="1" x14ac:dyDescent="0.25">
      <c r="A19" s="1" t="s">
        <v>64</v>
      </c>
      <c r="B19" s="1" t="s">
        <v>65</v>
      </c>
      <c r="C19" s="1" t="s">
        <v>66</v>
      </c>
      <c r="D19" s="1" t="s">
        <v>19</v>
      </c>
      <c r="E19" s="2">
        <v>24</v>
      </c>
      <c r="F19" s="8">
        <v>3408</v>
      </c>
      <c r="G19" s="5"/>
      <c r="H19" s="1"/>
    </row>
    <row r="20" spans="1:8" ht="99.95" customHeight="1" x14ac:dyDescent="0.25">
      <c r="A20" s="1" t="s">
        <v>67</v>
      </c>
      <c r="B20" s="1" t="s">
        <v>68</v>
      </c>
      <c r="C20" s="1" t="s">
        <v>69</v>
      </c>
      <c r="D20" s="1" t="s">
        <v>70</v>
      </c>
      <c r="E20" s="2">
        <v>24</v>
      </c>
      <c r="F20" s="8">
        <v>840</v>
      </c>
      <c r="G20" s="5"/>
      <c r="H20" s="1"/>
    </row>
    <row r="21" spans="1:8" ht="99.95" customHeight="1" x14ac:dyDescent="0.25">
      <c r="A21" s="1" t="s">
        <v>71</v>
      </c>
      <c r="B21" s="1" t="s">
        <v>72</v>
      </c>
      <c r="C21" s="1" t="s">
        <v>73</v>
      </c>
      <c r="D21" s="1" t="s">
        <v>74</v>
      </c>
      <c r="E21" s="2">
        <v>24</v>
      </c>
      <c r="F21" s="8">
        <v>1080</v>
      </c>
      <c r="G21" s="5"/>
      <c r="H21" s="1"/>
    </row>
    <row r="22" spans="1:8" ht="99.95" customHeight="1" x14ac:dyDescent="0.25">
      <c r="A22" s="1" t="s">
        <v>75</v>
      </c>
      <c r="B22" s="1" t="s">
        <v>76</v>
      </c>
      <c r="C22" s="1" t="s">
        <v>77</v>
      </c>
      <c r="D22" s="1" t="s">
        <v>74</v>
      </c>
      <c r="E22" s="2">
        <v>24</v>
      </c>
      <c r="F22" s="8">
        <v>2280</v>
      </c>
      <c r="G22" s="5"/>
      <c r="H22" s="1"/>
    </row>
    <row r="23" spans="1:8" ht="99.95" customHeight="1" x14ac:dyDescent="0.25">
      <c r="A23" s="1" t="s">
        <v>78</v>
      </c>
      <c r="B23" s="1" t="s">
        <v>79</v>
      </c>
      <c r="C23" s="1" t="s">
        <v>80</v>
      </c>
      <c r="D23" s="1" t="s">
        <v>81</v>
      </c>
      <c r="E23" s="2">
        <v>24</v>
      </c>
      <c r="F23" s="8">
        <v>816</v>
      </c>
      <c r="G23" s="5"/>
      <c r="H23" s="1"/>
    </row>
    <row r="24" spans="1:8" ht="99.95" customHeight="1" x14ac:dyDescent="0.25">
      <c r="A24" s="1" t="s">
        <v>82</v>
      </c>
      <c r="B24" s="1" t="s">
        <v>83</v>
      </c>
      <c r="C24" s="1"/>
      <c r="D24" s="1" t="s">
        <v>19</v>
      </c>
      <c r="E24" s="2">
        <v>24</v>
      </c>
      <c r="F24" s="8">
        <v>984</v>
      </c>
      <c r="G24" s="5"/>
      <c r="H24" s="1"/>
    </row>
    <row r="25" spans="1:8" ht="99.95" customHeight="1" x14ac:dyDescent="0.25">
      <c r="A25" s="1" t="s">
        <v>84</v>
      </c>
      <c r="B25" s="1" t="s">
        <v>85</v>
      </c>
      <c r="C25" s="1" t="s">
        <v>86</v>
      </c>
      <c r="D25" s="1" t="s">
        <v>19</v>
      </c>
      <c r="E25" s="2">
        <v>24</v>
      </c>
      <c r="F25" s="8">
        <v>2856</v>
      </c>
      <c r="G25" s="5"/>
      <c r="H25" s="1"/>
    </row>
    <row r="26" spans="1:8" ht="99.95" customHeight="1" x14ac:dyDescent="0.25">
      <c r="A26" s="1" t="s">
        <v>87</v>
      </c>
      <c r="B26" s="1" t="s">
        <v>88</v>
      </c>
      <c r="C26" s="1" t="s">
        <v>89</v>
      </c>
      <c r="D26" s="1" t="s">
        <v>90</v>
      </c>
      <c r="E26" s="2">
        <v>12</v>
      </c>
      <c r="F26" s="8">
        <v>1356</v>
      </c>
      <c r="G26" s="5"/>
      <c r="H26" s="1"/>
    </row>
    <row r="27" spans="1:8" ht="99.95" customHeight="1" x14ac:dyDescent="0.25">
      <c r="A27" s="1" t="s">
        <v>91</v>
      </c>
      <c r="B27" s="1" t="s">
        <v>92</v>
      </c>
      <c r="C27" s="1" t="s">
        <v>93</v>
      </c>
      <c r="D27" s="1" t="s">
        <v>94</v>
      </c>
      <c r="E27" s="2">
        <v>12</v>
      </c>
      <c r="F27" s="8">
        <v>936</v>
      </c>
      <c r="G27" s="5"/>
      <c r="H27" s="1"/>
    </row>
    <row r="28" spans="1:8" ht="99.95" customHeight="1" x14ac:dyDescent="0.25">
      <c r="A28" s="1" t="s">
        <v>95</v>
      </c>
      <c r="B28" s="1" t="s">
        <v>96</v>
      </c>
      <c r="C28" s="1" t="s">
        <v>97</v>
      </c>
      <c r="D28" s="1" t="s">
        <v>98</v>
      </c>
      <c r="E28" s="2">
        <v>12</v>
      </c>
      <c r="F28" s="8">
        <v>3084</v>
      </c>
      <c r="G28" s="5"/>
      <c r="H28" s="1"/>
    </row>
    <row r="29" spans="1:8" ht="99.95" customHeight="1" x14ac:dyDescent="0.25">
      <c r="A29" s="1" t="s">
        <v>99</v>
      </c>
      <c r="B29" s="1" t="s">
        <v>100</v>
      </c>
      <c r="C29" s="1" t="s">
        <v>101</v>
      </c>
      <c r="D29" s="1" t="s">
        <v>94</v>
      </c>
      <c r="E29" s="2">
        <v>12</v>
      </c>
      <c r="F29" s="8">
        <v>3804</v>
      </c>
      <c r="G29" s="5"/>
      <c r="H29" s="1"/>
    </row>
    <row r="30" spans="1:8" ht="99.95" customHeight="1" x14ac:dyDescent="0.25">
      <c r="A30" s="1" t="s">
        <v>102</v>
      </c>
      <c r="B30" s="1" t="s">
        <v>103</v>
      </c>
      <c r="C30" s="1" t="s">
        <v>104</v>
      </c>
      <c r="D30" s="1" t="s">
        <v>105</v>
      </c>
      <c r="E30" s="2">
        <v>12</v>
      </c>
      <c r="F30" s="8">
        <v>1200</v>
      </c>
      <c r="G30" s="5"/>
      <c r="H30" s="1"/>
    </row>
    <row r="31" spans="1:8" ht="99.95" customHeight="1" x14ac:dyDescent="0.25">
      <c r="A31" s="1" t="s">
        <v>106</v>
      </c>
      <c r="B31" s="1" t="s">
        <v>107</v>
      </c>
      <c r="C31" s="1" t="s">
        <v>108</v>
      </c>
      <c r="D31" s="1" t="s">
        <v>109</v>
      </c>
      <c r="E31" s="2">
        <v>12</v>
      </c>
      <c r="F31" s="8">
        <v>1200</v>
      </c>
      <c r="G31" s="5"/>
      <c r="H31" s="1"/>
    </row>
    <row r="32" spans="1:8" ht="99.95" customHeight="1" x14ac:dyDescent="0.25">
      <c r="A32" s="1" t="s">
        <v>110</v>
      </c>
      <c r="B32" s="1" t="s">
        <v>111</v>
      </c>
      <c r="C32" s="1" t="s">
        <v>112</v>
      </c>
      <c r="D32" s="1" t="s">
        <v>113</v>
      </c>
      <c r="E32" s="2">
        <v>12</v>
      </c>
      <c r="F32" s="8">
        <v>3360</v>
      </c>
      <c r="G32" s="5"/>
      <c r="H32" s="1"/>
    </row>
    <row r="33" spans="1:8" ht="99.95" customHeight="1" x14ac:dyDescent="0.25">
      <c r="A33" s="1" t="s">
        <v>114</v>
      </c>
      <c r="B33" s="1" t="s">
        <v>115</v>
      </c>
      <c r="C33" s="1" t="s">
        <v>116</v>
      </c>
      <c r="D33" s="1" t="s">
        <v>109</v>
      </c>
      <c r="E33" s="2">
        <v>12</v>
      </c>
      <c r="F33" s="8">
        <v>3720</v>
      </c>
      <c r="G33" s="5"/>
      <c r="H33" s="1"/>
    </row>
    <row r="34" spans="1:8" ht="99.95" customHeight="1" x14ac:dyDescent="0.25">
      <c r="A34" s="1" t="s">
        <v>117</v>
      </c>
      <c r="B34" s="1" t="s">
        <v>118</v>
      </c>
      <c r="C34" s="1" t="s">
        <v>119</v>
      </c>
      <c r="D34" s="1" t="s">
        <v>120</v>
      </c>
      <c r="E34" s="2">
        <v>12</v>
      </c>
      <c r="F34" s="8">
        <v>1296</v>
      </c>
      <c r="G34" s="5"/>
      <c r="H34" s="1"/>
    </row>
    <row r="35" spans="1:8" ht="99.95" customHeight="1" x14ac:dyDescent="0.25">
      <c r="A35" s="1" t="s">
        <v>121</v>
      </c>
      <c r="B35" s="1" t="s">
        <v>122</v>
      </c>
      <c r="C35" s="1" t="s">
        <v>123</v>
      </c>
      <c r="D35" s="1" t="s">
        <v>109</v>
      </c>
      <c r="E35" s="2">
        <v>12</v>
      </c>
      <c r="F35" s="8">
        <v>1296</v>
      </c>
      <c r="G35" s="5"/>
      <c r="H35" s="1"/>
    </row>
    <row r="36" spans="1:8" ht="99.95" customHeight="1" x14ac:dyDescent="0.25">
      <c r="A36" s="1" t="s">
        <v>124</v>
      </c>
      <c r="B36" s="1" t="s">
        <v>125</v>
      </c>
      <c r="C36" s="1" t="s">
        <v>126</v>
      </c>
      <c r="D36" s="1" t="s">
        <v>127</v>
      </c>
      <c r="E36" s="2">
        <v>12</v>
      </c>
      <c r="F36" s="8">
        <v>3084</v>
      </c>
      <c r="G36" s="5"/>
      <c r="H36" s="1"/>
    </row>
    <row r="37" spans="1:8" ht="99.95" customHeight="1" x14ac:dyDescent="0.25">
      <c r="A37" s="1" t="s">
        <v>128</v>
      </c>
      <c r="B37" s="1" t="s">
        <v>129</v>
      </c>
      <c r="C37" s="1" t="s">
        <v>130</v>
      </c>
      <c r="D37" s="1" t="s">
        <v>109</v>
      </c>
      <c r="E37" s="2">
        <v>12</v>
      </c>
      <c r="F37" s="8">
        <v>3864</v>
      </c>
      <c r="G37" s="5"/>
      <c r="H37" s="1"/>
    </row>
    <row r="38" spans="1:8" ht="99.95" customHeight="1" x14ac:dyDescent="0.25">
      <c r="A38" s="1" t="s">
        <v>131</v>
      </c>
      <c r="B38" s="1" t="s">
        <v>132</v>
      </c>
      <c r="C38" s="1" t="s">
        <v>133</v>
      </c>
      <c r="D38" s="1" t="s">
        <v>134</v>
      </c>
      <c r="E38" s="2">
        <v>12</v>
      </c>
      <c r="F38" s="8">
        <v>1236</v>
      </c>
      <c r="G38" s="5"/>
      <c r="H38" s="1"/>
    </row>
    <row r="39" spans="1:8" ht="99.95" customHeight="1" x14ac:dyDescent="0.25">
      <c r="A39" s="1" t="s">
        <v>135</v>
      </c>
      <c r="B39" s="1" t="s">
        <v>136</v>
      </c>
      <c r="C39" s="1" t="s">
        <v>137</v>
      </c>
      <c r="D39" s="1" t="s">
        <v>138</v>
      </c>
      <c r="E39" s="2">
        <v>12</v>
      </c>
      <c r="F39" s="8">
        <v>1080</v>
      </c>
      <c r="G39" s="5"/>
      <c r="H39" s="1"/>
    </row>
    <row r="40" spans="1:8" ht="99.95" customHeight="1" x14ac:dyDescent="0.25">
      <c r="A40" s="1" t="s">
        <v>139</v>
      </c>
      <c r="B40" s="1" t="s">
        <v>140</v>
      </c>
      <c r="C40" s="1" t="s">
        <v>141</v>
      </c>
      <c r="D40" s="1" t="s">
        <v>142</v>
      </c>
      <c r="E40" s="2">
        <v>12</v>
      </c>
      <c r="F40" s="8">
        <v>2532</v>
      </c>
      <c r="G40" s="5"/>
      <c r="H40" s="1"/>
    </row>
    <row r="41" spans="1:8" ht="99.95" customHeight="1" x14ac:dyDescent="0.25">
      <c r="A41" s="1" t="s">
        <v>143</v>
      </c>
      <c r="B41" s="1" t="s">
        <v>144</v>
      </c>
      <c r="C41" s="1" t="s">
        <v>145</v>
      </c>
      <c r="D41" s="1" t="s">
        <v>138</v>
      </c>
      <c r="E41" s="2">
        <v>12</v>
      </c>
      <c r="F41" s="8">
        <v>3612</v>
      </c>
      <c r="G41" s="5"/>
      <c r="H41" s="1"/>
    </row>
    <row r="42" spans="1:8" ht="99.95" customHeight="1" x14ac:dyDescent="0.25">
      <c r="A42" s="1" t="s">
        <v>146</v>
      </c>
      <c r="B42" s="1" t="s">
        <v>147</v>
      </c>
      <c r="C42" s="1" t="s">
        <v>148</v>
      </c>
      <c r="D42" s="1" t="s">
        <v>149</v>
      </c>
      <c r="E42" s="2">
        <v>12</v>
      </c>
      <c r="F42" s="8">
        <v>1404</v>
      </c>
      <c r="G42" s="5"/>
      <c r="H42" s="1"/>
    </row>
    <row r="43" spans="1:8" ht="99.95" customHeight="1" x14ac:dyDescent="0.25">
      <c r="A43" s="1" t="s">
        <v>150</v>
      </c>
      <c r="B43" s="1" t="s">
        <v>151</v>
      </c>
      <c r="C43" s="1" t="s">
        <v>152</v>
      </c>
      <c r="D43" s="1" t="s">
        <v>153</v>
      </c>
      <c r="E43" s="2">
        <v>12</v>
      </c>
      <c r="F43" s="8">
        <v>1164</v>
      </c>
      <c r="G43" s="5"/>
      <c r="H43" s="1"/>
    </row>
    <row r="44" spans="1:8" ht="99.95" customHeight="1" x14ac:dyDescent="0.25">
      <c r="A44" s="1" t="s">
        <v>154</v>
      </c>
      <c r="B44" s="1" t="s">
        <v>155</v>
      </c>
      <c r="C44" s="1" t="s">
        <v>156</v>
      </c>
      <c r="D44" s="1" t="s">
        <v>157</v>
      </c>
      <c r="E44" s="2">
        <v>12</v>
      </c>
      <c r="F44" s="8">
        <v>3204</v>
      </c>
      <c r="G44" s="5"/>
      <c r="H44" s="1"/>
    </row>
    <row r="45" spans="1:8" ht="99.95" customHeight="1" x14ac:dyDescent="0.25">
      <c r="A45" s="1" t="s">
        <v>158</v>
      </c>
      <c r="B45" s="1" t="s">
        <v>159</v>
      </c>
      <c r="C45" s="1" t="s">
        <v>160</v>
      </c>
      <c r="D45" s="1" t="s">
        <v>153</v>
      </c>
      <c r="E45" s="2">
        <v>12</v>
      </c>
      <c r="F45" s="8">
        <v>3948</v>
      </c>
      <c r="G45" s="5"/>
      <c r="H45" s="1"/>
    </row>
    <row r="46" spans="1:8" x14ac:dyDescent="0.25">
      <c r="F46" s="10">
        <f>SUM(F2:F45)</f>
        <v>81468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Dators</cp:lastModifiedBy>
  <dcterms:created xsi:type="dcterms:W3CDTF">2024-02-22T11:29:09Z</dcterms:created>
  <dcterms:modified xsi:type="dcterms:W3CDTF">2025-02-12T14:59:00Z</dcterms:modified>
</cp:coreProperties>
</file>